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威仁\Downloads\"/>
    </mc:Choice>
  </mc:AlternateContent>
  <xr:revisionPtr revIDLastSave="0" documentId="13_ncr:1_{DB402C91-0E6B-4D27-B7E9-34DDBE7CB27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5年級" sheetId="1" r:id="rId1"/>
    <sheet name="5甲" sheetId="2" r:id="rId2"/>
    <sheet name="5乙" sheetId="3" r:id="rId3"/>
    <sheet name="5丙" sheetId="4" r:id="rId4"/>
    <sheet name="5丁" sheetId="5" r:id="rId5"/>
  </sheets>
  <calcPr calcId="0"/>
</workbook>
</file>

<file path=xl/sharedStrings.xml><?xml version="1.0" encoding="utf-8"?>
<sst xmlns="http://schemas.openxmlformats.org/spreadsheetml/2006/main" count="499" uniqueCount="137">
  <si>
    <t>北斗國小五年級 因應新冠肺炎致停課之教學計畫</t>
  </si>
  <si>
    <t>停課時間：6/15~7/2共14天  每班89節</t>
  </si>
  <si>
    <t>教學領域/單元或內容</t>
  </si>
  <si>
    <t>節數</t>
  </si>
  <si>
    <t>教學方式</t>
  </si>
  <si>
    <t>授課者</t>
  </si>
  <si>
    <t>國語/第13.14課+總複習</t>
  </si>
  <si>
    <t>線上混成</t>
  </si>
  <si>
    <t>各班導師</t>
  </si>
  <si>
    <t>英語/Unit4+Review2</t>
  </si>
  <si>
    <t>線上非同步</t>
  </si>
  <si>
    <t>吳伊環</t>
  </si>
  <si>
    <t>閩南語/P.84~P.95</t>
  </si>
  <si>
    <t>林中思</t>
  </si>
  <si>
    <t>數學/第10單元+總複習</t>
  </si>
  <si>
    <t>社會/第六單元</t>
  </si>
  <si>
    <t>許能溪(丙、丁7節)</t>
  </si>
  <si>
    <t>自然/第四單元</t>
  </si>
  <si>
    <t>沈伊鴻</t>
  </si>
  <si>
    <t>健康/單元七-2</t>
  </si>
  <si>
    <t>彭尤宜.謝承儒</t>
  </si>
  <si>
    <t>體育/肌力活動、節奏感訓練</t>
  </si>
  <si>
    <t>楊錫鈞.沈祥琳.楊世民</t>
  </si>
  <si>
    <t>音樂/第四單元動物狂歡節</t>
  </si>
  <si>
    <t>陳瑩真</t>
  </si>
  <si>
    <t>美術/圖紋與Logo、設計、藝術家的風景畫</t>
  </si>
  <si>
    <t>曾慧琪</t>
  </si>
  <si>
    <t>綜合/第五單元</t>
  </si>
  <si>
    <t>劉曉縈.蒲香君.涂麗鳳.偕哲誠</t>
  </si>
  <si>
    <t>彈性/1.作文教學2.閱讀3.自學4.重大議題5.校本課程</t>
  </si>
  <si>
    <t>電腦/單元八</t>
  </si>
  <si>
    <t>謝存道</t>
  </si>
  <si>
    <t>合計</t>
  </si>
  <si>
    <t>*表列不足時請自行增加</t>
  </si>
  <si>
    <t>北斗國小五年甲班 因應新冠肺炎致停課之教學進度表</t>
  </si>
  <si>
    <t>停課時間：6/15~7/2共14天  共計89節</t>
  </si>
  <si>
    <t>日期
節次</t>
  </si>
  <si>
    <t>6月15日
 (星期二)</t>
  </si>
  <si>
    <t>6月16日
 (星期三)</t>
  </si>
  <si>
    <t>6月17日
 (星期四)</t>
  </si>
  <si>
    <t>6月18日
 (星期五)</t>
  </si>
  <si>
    <t>6月21日
 (星期一)</t>
  </si>
  <si>
    <t>6月22日
 (星期二)</t>
  </si>
  <si>
    <t>6月23日
 (星期三)</t>
  </si>
  <si>
    <t>6月24日
 (星期四)</t>
  </si>
  <si>
    <t>6月25日
 (星期五)</t>
  </si>
  <si>
    <t>6月28日
 (星期一)</t>
  </si>
  <si>
    <t>6月29日
 (星期二)</t>
  </si>
  <si>
    <t>6月30日
 (星期三)</t>
  </si>
  <si>
    <t>7月1日
 (星期四)</t>
  </si>
  <si>
    <t>7月2日
 (星期五)</t>
  </si>
  <si>
    <t>第 1 節
 8:40-9:20</t>
  </si>
  <si>
    <t>國語(劉曉縈)
進度:第12課</t>
  </si>
  <si>
    <t>數學(劉曉縈)
進度:第10單元</t>
  </si>
  <si>
    <t>自然(沈伊鴻)
進度:第4單元 4-3</t>
  </si>
  <si>
    <t>國語(劉曉縈)
進度:第13課</t>
  </si>
  <si>
    <t>自然(沈伊鴻)
進度:第4單元複習</t>
  </si>
  <si>
    <t>數學(劉曉縈)
進度:加油小站二</t>
  </si>
  <si>
    <t>國語(劉曉縈)
進度:統整活動四</t>
  </si>
  <si>
    <t>數學(劉曉縈)
進度:綜合練習二</t>
  </si>
  <si>
    <t>自然(沈伊鴻)
進度:三四單元複習</t>
  </si>
  <si>
    <t>國語(劉曉縈)
進度:閱讀樂園二</t>
  </si>
  <si>
    <t>第 2 節
 9:30-10:10</t>
  </si>
  <si>
    <t>綜合(劉曉縈)
進度:第5單元</t>
  </si>
  <si>
    <t>音樂(陳瑩真)
進度:第四單元</t>
  </si>
  <si>
    <t>美勞(曾慧琪)
進度:圖紋與Logo設計</t>
  </si>
  <si>
    <t>美勞(曾慧琪)
進度:藝術家的風景畫</t>
  </si>
  <si>
    <t>第 3 節
 10:30-11:10</t>
  </si>
  <si>
    <t>社會(許能溪)
進度:第6單元</t>
  </si>
  <si>
    <t>資訊(謝存道)
進度:第8單元</t>
  </si>
  <si>
    <t>體育(楊錫鈞)
進度:肌力活動</t>
  </si>
  <si>
    <t>英語(吳伊環)
進度:Review2</t>
  </si>
  <si>
    <t>英語(吳伊環)
進度:Earth Day</t>
  </si>
  <si>
    <t>體育(楊錫鈞)
進度:節奏感訓練</t>
  </si>
  <si>
    <t>第 4 節
 11:20-12:00</t>
  </si>
  <si>
    <t>健康(彭尤宜)
進度:第七單元-2</t>
  </si>
  <si>
    <t>彈性(劉曉縈)
進度:重大議題</t>
  </si>
  <si>
    <t>自然(沈伊鴻)
進度:第四單元複習</t>
  </si>
  <si>
    <t>第 5 節
 13:30-14:10</t>
  </si>
  <si>
    <t>數學(劉曉縈)
進度::加油小站二</t>
  </si>
  <si>
    <t>第 6 節
 14:20-15:00</t>
  </si>
  <si>
    <t>台語(林中思)
進度:84至90頁</t>
  </si>
  <si>
    <t>彈性(劉曉縈)
進度:作文教學-完成作文《永遠不會太晚》</t>
  </si>
  <si>
    <t>英語(吳伊環)
進度:U4 Phonics</t>
  </si>
  <si>
    <t>台語(林中思)
進度:91至95頁</t>
  </si>
  <si>
    <t>英語(吳伊環)
進度:習Review2</t>
  </si>
  <si>
    <t>英語(吳伊環)
進度:總複習</t>
  </si>
  <si>
    <t>第 7 節
 15:10-15:50</t>
  </si>
  <si>
    <t>彈性(劉曉縈)
進度:線上閱讀</t>
  </si>
  <si>
    <t>彈性(劉曉縈)
進度:補救、自學</t>
  </si>
  <si>
    <t>北斗國小五年乙班 因應新冠肺炎致停課之教學進度表</t>
  </si>
  <si>
    <t>國語(蒲香君)
進度:第十三課</t>
  </si>
  <si>
    <t>國語(蒲香君)
進度:第十四課</t>
  </si>
  <si>
    <t>國語(蒲香君)
進度:閱讀樂園二</t>
  </si>
  <si>
    <t>國語(蒲香君)
進度:總複習</t>
  </si>
  <si>
    <t>彈性(蒲香君)
進度:補救自學</t>
  </si>
  <si>
    <t>數學(蒲香君)
進度:第十單元</t>
  </si>
  <si>
    <t>數學(蒲香君)
進度:第九單元</t>
  </si>
  <si>
    <t>數學(蒲香君)
進度:總複習</t>
  </si>
  <si>
    <t>彈性(蒲香君)
進度:閱讀</t>
  </si>
  <si>
    <t>綜合(蒲香君)
進度:第5單元</t>
  </si>
  <si>
    <t>彈性(蒲香君)
進度:重大議題</t>
  </si>
  <si>
    <t>彈性(蒲香君)
進度:線上閱讀</t>
  </si>
  <si>
    <t>北斗國小五年丙班 因應新冠肺炎致停課之教學進度表</t>
  </si>
  <si>
    <t>數學(沈祥琳)
進度:第10單元</t>
  </si>
  <si>
    <t>體育(沈祥琳)
進度:節奏感訓練</t>
  </si>
  <si>
    <t>數學(沈祥琳)
進度:總複習</t>
  </si>
  <si>
    <t>體育(沈祥琳)
進度:期末評量</t>
  </si>
  <si>
    <t>數學(沈祥琳)
進度:形成性評量</t>
  </si>
  <si>
    <t>國語(沈祥琳)
進度:第13課</t>
  </si>
  <si>
    <t>國語(沈祥琳)
進度:第14課</t>
  </si>
  <si>
    <t>國語(沈祥琳)
進度:總結性評量</t>
  </si>
  <si>
    <t>音樂(陳瑩真)
進度:第4單元</t>
  </si>
  <si>
    <t>彈性(沈祥琳)
進度:自主學習</t>
  </si>
  <si>
    <t>美勞(曾慧琪)
進度:圖紋與Logo</t>
  </si>
  <si>
    <t>綜合(沈祥琳)
進度:第5單元</t>
  </si>
  <si>
    <t>彈性(沈祥琳)
進度:校本課程</t>
  </si>
  <si>
    <t>美勞(曾慧琪)
進度:Logo設計</t>
  </si>
  <si>
    <t>綜合(沈祥琳)
進度:價值澄清</t>
  </si>
  <si>
    <t>綜合(涂麗鳳)
進度:第5單元</t>
  </si>
  <si>
    <t>彈性(沈祥琳)
進度:重大議題</t>
  </si>
  <si>
    <t>彈性(沈祥琳)
進度:語文精進</t>
  </si>
  <si>
    <t>彈性(沈祥琳)
進度:假期指導</t>
  </si>
  <si>
    <t>北斗國小五年丁班 因應新冠肺炎致停課之教學進度表</t>
  </si>
  <si>
    <t>數學(楊世民)
進度:第10單元</t>
  </si>
  <si>
    <t>數學(楊世民)
進度:總複習</t>
  </si>
  <si>
    <t>國語(楊世民)
進度:第14課</t>
  </si>
  <si>
    <t>國語(楊世民)
進度:總複習</t>
  </si>
  <si>
    <t>彈性(楊世民)
進度:閱讀</t>
  </si>
  <si>
    <r>
      <t>自然(沈伊鴻)
進度</t>
    </r>
    <r>
      <rPr>
        <i/>
        <sz val="10"/>
        <color theme="1"/>
        <rFont val="Arial"/>
      </rPr>
      <t>:</t>
    </r>
    <r>
      <rPr>
        <sz val="10"/>
        <color theme="1"/>
        <rFont val="Arial"/>
      </rPr>
      <t>三四單元複習</t>
    </r>
  </si>
  <si>
    <t>綜合(偕哲誠)
進度:第五單元</t>
  </si>
  <si>
    <t>彈性(楊世民)
進度:暖化議題探討</t>
  </si>
  <si>
    <t>彈性(楊世民)
進度:補救、自學</t>
  </si>
  <si>
    <t>健康(謝承儒)
進度:第七單元-2</t>
  </si>
  <si>
    <t>體育(楊世民)
進度:核心肌群訓練</t>
  </si>
  <si>
    <t>彈性(楊世民)
進度:兒童人權議題探討</t>
  </si>
  <si>
    <t>彈性(楊世民)
進度:品德教育議題探討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</si>
</sst>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</font>
    <font>
      <sz val="14"/>
      <color theme="1"/>
      <name val="Arial"/>
    </font>
    <font>
      <sz val="14"/>
      <color rgb="FF000000"/>
      <name val="Arial"/>
    </font>
    <font>
      <sz val="10"/>
      <color theme="1"/>
      <name val="Arial"/>
    </font>
    <font>
      <sz val="12"/>
      <color theme="1"/>
      <name val="標楷體"/>
      <family val="4"/>
      <charset val="136"/>
    </font>
    <font>
      <sz val="12"/>
      <color rgb="FF000000"/>
      <name val="Arial"/>
    </font>
    <font>
      <sz val="10"/>
      <color rgb="FF000000"/>
      <name val="標楷體"/>
      <family val="4"/>
      <charset val="136"/>
    </font>
    <font>
      <sz val="10"/>
      <color rgb="FF000000"/>
      <name val="Arial"/>
    </font>
    <font>
      <sz val="10"/>
      <color rgb="FF000000"/>
      <name val="Arial"/>
    </font>
    <font>
      <sz val="10"/>
      <color rgb="FFFF0000"/>
      <name val="Arial"/>
    </font>
    <font>
      <sz val="12"/>
      <color theme="1"/>
      <name val="Arial"/>
    </font>
    <font>
      <i/>
      <sz val="10"/>
      <color theme="1"/>
      <name val="Arial"/>
    </font>
    <font>
      <sz val="9"/>
      <name val="細明體"/>
      <family val="3"/>
      <charset val="136"/>
    </font>
  </fonts>
  <fills count="5">
    <fill>
      <patternFill patternType="none"/>
    </fill>
    <fill>
      <patternFill patternType="gray125"/>
    </fill>
    <fill>
      <patternFill patternType="solid">
        <fgColor rgb="FF93C47D"/>
        <bgColor rgb="FF93C47D"/>
      </patternFill>
    </fill>
    <fill>
      <patternFill patternType="solid">
        <fgColor rgb="FFFFCCFF"/>
        <bgColor rgb="FFFFCCFF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/>
    <xf numFmtId="0" fontId="1" fillId="2" borderId="1" xfId="0" applyFont="1" applyFill="1" applyBorder="1" applyAlignment="1"/>
    <xf numFmtId="0" fontId="1" fillId="2" borderId="1" xfId="0" applyFont="1" applyFill="1" applyBorder="1" applyAlignment="1"/>
    <xf numFmtId="0" fontId="1" fillId="2" borderId="1" xfId="0" applyFont="1" applyFill="1" applyBorder="1" applyAlignment="1"/>
    <xf numFmtId="0" fontId="2" fillId="0" borderId="1" xfId="0" applyFont="1" applyBorder="1" applyAlignment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/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/>
    <xf numFmtId="0" fontId="2" fillId="0" borderId="0" xfId="0" applyFont="1" applyAlignment="1"/>
    <xf numFmtId="0" fontId="2" fillId="0" borderId="0" xfId="0" applyFont="1"/>
    <xf numFmtId="0" fontId="2" fillId="0" borderId="1" xfId="0" applyFont="1" applyBorder="1" applyAlignment="1">
      <alignment wrapText="1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3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wrapText="1"/>
    </xf>
    <xf numFmtId="0" fontId="4" fillId="3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7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0" fillId="3" borderId="0" xfId="0" applyFont="1" applyFill="1" applyAlignment="1">
      <alignment horizontal="center" vertical="top" wrapText="1"/>
    </xf>
    <xf numFmtId="0" fontId="7" fillId="4" borderId="0" xfId="0" applyFont="1" applyFill="1" applyAlignment="1">
      <alignment horizontal="left" wrapText="1"/>
    </xf>
  </cellXfs>
  <cellStyles count="1">
    <cellStyle name="一般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Y988"/>
  <sheetViews>
    <sheetView tabSelected="1" workbookViewId="0"/>
  </sheetViews>
  <sheetFormatPr defaultColWidth="14.44140625" defaultRowHeight="15.75" customHeight="1" x14ac:dyDescent="0.25"/>
  <cols>
    <col min="1" max="1" width="40.33203125" customWidth="1"/>
    <col min="2" max="2" width="6.44140625" customWidth="1"/>
    <col min="3" max="3" width="17.5546875" customWidth="1"/>
    <col min="4" max="4" width="35.109375" customWidth="1"/>
  </cols>
  <sheetData>
    <row r="1" spans="1:25" ht="15.7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5.75" customHeight="1" x14ac:dyDescent="0.3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5.75" customHeigh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5.75" customHeight="1" x14ac:dyDescent="0.3">
      <c r="A4" s="3" t="s">
        <v>2</v>
      </c>
      <c r="B4" s="4" t="s">
        <v>3</v>
      </c>
      <c r="C4" s="5" t="s">
        <v>4</v>
      </c>
      <c r="D4" s="5" t="s">
        <v>5</v>
      </c>
      <c r="E4" s="1"/>
      <c r="F4" s="1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5.75" customHeight="1" x14ac:dyDescent="0.3">
      <c r="A5" s="6" t="s">
        <v>6</v>
      </c>
      <c r="B5" s="7">
        <v>14</v>
      </c>
      <c r="C5" s="6" t="s">
        <v>7</v>
      </c>
      <c r="D5" s="6" t="s">
        <v>8</v>
      </c>
      <c r="E5" s="1"/>
      <c r="F5" s="1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5.75" customHeight="1" x14ac:dyDescent="0.3">
      <c r="A6" s="8" t="s">
        <v>9</v>
      </c>
      <c r="B6" s="9">
        <v>5</v>
      </c>
      <c r="C6" s="10" t="s">
        <v>10</v>
      </c>
      <c r="D6" s="10" t="s">
        <v>11</v>
      </c>
      <c r="E6" s="1"/>
      <c r="F6" s="1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5.75" customHeight="1" x14ac:dyDescent="0.3">
      <c r="A7" s="6" t="s">
        <v>12</v>
      </c>
      <c r="B7" s="7">
        <v>3</v>
      </c>
      <c r="C7" s="11" t="s">
        <v>10</v>
      </c>
      <c r="D7" s="11" t="s">
        <v>13</v>
      </c>
      <c r="E7" s="1"/>
      <c r="F7" s="1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5.75" customHeight="1" x14ac:dyDescent="0.3">
      <c r="A8" s="6" t="s">
        <v>14</v>
      </c>
      <c r="B8" s="7">
        <v>11</v>
      </c>
      <c r="C8" s="6" t="s">
        <v>7</v>
      </c>
      <c r="D8" s="6" t="s">
        <v>8</v>
      </c>
      <c r="E8" s="1"/>
      <c r="F8" s="1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5.75" customHeight="1" x14ac:dyDescent="0.3">
      <c r="A9" s="6" t="s">
        <v>15</v>
      </c>
      <c r="B9" s="7">
        <v>9</v>
      </c>
      <c r="C9" s="11" t="s">
        <v>10</v>
      </c>
      <c r="D9" s="6" t="s">
        <v>16</v>
      </c>
      <c r="E9" s="12"/>
      <c r="F9" s="12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</row>
    <row r="10" spans="1:25" ht="15.75" customHeight="1" x14ac:dyDescent="0.3">
      <c r="A10" s="6" t="s">
        <v>17</v>
      </c>
      <c r="B10" s="7">
        <v>9</v>
      </c>
      <c r="C10" s="11" t="s">
        <v>10</v>
      </c>
      <c r="D10" s="6" t="s">
        <v>18</v>
      </c>
      <c r="E10" s="1"/>
      <c r="F10" s="1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5.75" customHeight="1" x14ac:dyDescent="0.3">
      <c r="A11" s="6" t="s">
        <v>19</v>
      </c>
      <c r="B11" s="7">
        <v>3</v>
      </c>
      <c r="C11" s="11" t="s">
        <v>10</v>
      </c>
      <c r="D11" s="11" t="s">
        <v>20</v>
      </c>
      <c r="E11" s="1"/>
      <c r="F11" s="1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5.75" customHeight="1" x14ac:dyDescent="0.3">
      <c r="A12" s="6" t="s">
        <v>21</v>
      </c>
      <c r="B12" s="7">
        <v>5</v>
      </c>
      <c r="C12" s="11" t="s">
        <v>10</v>
      </c>
      <c r="D12" s="6" t="s">
        <v>22</v>
      </c>
      <c r="E12" s="1"/>
      <c r="F12" s="1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15.75" customHeight="1" x14ac:dyDescent="0.3">
      <c r="A13" s="6" t="s">
        <v>23</v>
      </c>
      <c r="B13" s="7">
        <v>6</v>
      </c>
      <c r="C13" s="6" t="s">
        <v>10</v>
      </c>
      <c r="D13" s="6" t="s">
        <v>24</v>
      </c>
      <c r="E13" s="1"/>
      <c r="F13" s="1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15.75" customHeight="1" x14ac:dyDescent="0.3">
      <c r="A14" s="6" t="s">
        <v>25</v>
      </c>
      <c r="B14" s="7">
        <v>2</v>
      </c>
      <c r="C14" s="11" t="s">
        <v>10</v>
      </c>
      <c r="D14" s="11" t="s">
        <v>26</v>
      </c>
      <c r="E14" s="1"/>
      <c r="F14" s="1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15.75" customHeight="1" x14ac:dyDescent="0.3">
      <c r="A15" s="6" t="s">
        <v>27</v>
      </c>
      <c r="B15" s="7">
        <v>8</v>
      </c>
      <c r="C15" s="11" t="s">
        <v>10</v>
      </c>
      <c r="D15" s="14" t="s">
        <v>28</v>
      </c>
      <c r="E15" s="1"/>
      <c r="F15" s="1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15.75" customHeight="1" x14ac:dyDescent="0.3">
      <c r="A16" s="14" t="s">
        <v>29</v>
      </c>
      <c r="B16" s="7">
        <v>11</v>
      </c>
      <c r="C16" s="11" t="s">
        <v>10</v>
      </c>
      <c r="D16" s="14" t="s">
        <v>8</v>
      </c>
      <c r="E16" s="1"/>
      <c r="F16" s="1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15.75" customHeight="1" x14ac:dyDescent="0.3">
      <c r="A17" s="6" t="s">
        <v>30</v>
      </c>
      <c r="B17" s="7">
        <v>3</v>
      </c>
      <c r="C17" s="11" t="s">
        <v>10</v>
      </c>
      <c r="D17" s="11" t="s">
        <v>31</v>
      </c>
      <c r="E17" s="1"/>
      <c r="F17" s="1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15.75" customHeight="1" x14ac:dyDescent="0.3">
      <c r="A18" s="15" t="s">
        <v>32</v>
      </c>
      <c r="B18" s="16">
        <v>89</v>
      </c>
      <c r="C18" s="17"/>
      <c r="D18" s="17"/>
      <c r="E18" s="1"/>
      <c r="F18" s="1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15.75" customHeight="1" x14ac:dyDescent="0.3">
      <c r="A19" s="17"/>
      <c r="B19" s="17"/>
      <c r="C19" s="17"/>
      <c r="D19" s="17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15.75" customHeight="1" x14ac:dyDescent="0.3">
      <c r="A20" s="18" t="s">
        <v>33</v>
      </c>
      <c r="B20" s="17"/>
      <c r="C20" s="17"/>
      <c r="D20" s="17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15.75" customHeight="1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15.75" customHeight="1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15.75" customHeight="1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15.75" customHeight="1" x14ac:dyDescent="0.3">
      <c r="A24" s="19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15.75" customHeight="1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15.75" customHeight="1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15.75" customHeight="1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17.399999999999999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17.399999999999999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17.399999999999999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17.399999999999999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17.399999999999999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17.399999999999999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17.399999999999999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17.399999999999999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17.399999999999999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17.399999999999999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17.399999999999999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17.399999999999999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17.399999999999999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17.399999999999999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17.399999999999999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17.399999999999999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7.399999999999999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7.399999999999999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17.399999999999999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17.399999999999999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7.399999999999999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17.399999999999999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17.399999999999999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17.399999999999999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17.399999999999999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17.399999999999999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17.399999999999999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17.399999999999999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17.399999999999999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17.399999999999999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17.399999999999999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ht="17.399999999999999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17.399999999999999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17.399999999999999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17.399999999999999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ht="17.399999999999999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ht="17.399999999999999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17.399999999999999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17.399999999999999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17.399999999999999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17.399999999999999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17.399999999999999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17.399999999999999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17.399999999999999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17.399999999999999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17.399999999999999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17.399999999999999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17.399999999999999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17.399999999999999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17.399999999999999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17.399999999999999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ht="17.399999999999999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17.399999999999999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ht="17.399999999999999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17.399999999999999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ht="17.399999999999999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ht="17.399999999999999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ht="17.399999999999999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ht="17.399999999999999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ht="17.399999999999999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ht="17.399999999999999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ht="17.399999999999999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ht="17.399999999999999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ht="17.399999999999999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ht="17.399999999999999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ht="17.399999999999999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ht="17.399999999999999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ht="17.399999999999999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ht="17.399999999999999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ht="17.399999999999999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ht="17.399999999999999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ht="17.399999999999999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ht="17.399999999999999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7.399999999999999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7.399999999999999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7.399999999999999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7.399999999999999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7.399999999999999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7.399999999999999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7.399999999999999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7.399999999999999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7.399999999999999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7.399999999999999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7.399999999999999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7.399999999999999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7.399999999999999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7.399999999999999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7.399999999999999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7.399999999999999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7.399999999999999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7.399999999999999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7.399999999999999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7.399999999999999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7.399999999999999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7.399999999999999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7.399999999999999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7.399999999999999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7.399999999999999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7.399999999999999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7.399999999999999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7.399999999999999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7.399999999999999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7.399999999999999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7.399999999999999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7.399999999999999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7.399999999999999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7.399999999999999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7.399999999999999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7.399999999999999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7.399999999999999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7.399999999999999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7.399999999999999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7.399999999999999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7.399999999999999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7.399999999999999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7.399999999999999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7.399999999999999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7.399999999999999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7.399999999999999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7.399999999999999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7.399999999999999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7.399999999999999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7.399999999999999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7.399999999999999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7.399999999999999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7.399999999999999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7.399999999999999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7.399999999999999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7.399999999999999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7.399999999999999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7.399999999999999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7.399999999999999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7.399999999999999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7.399999999999999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7.399999999999999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7.399999999999999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7.399999999999999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7.399999999999999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7.399999999999999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7.399999999999999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7.399999999999999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7.399999999999999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7.399999999999999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7.399999999999999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7.399999999999999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7.399999999999999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7.399999999999999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7.399999999999999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7.399999999999999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7.399999999999999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7.399999999999999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7.399999999999999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7.399999999999999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7.399999999999999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7.399999999999999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7.399999999999999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7.399999999999999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7.399999999999999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7.399999999999999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7.399999999999999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7.399999999999999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7.399999999999999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7.399999999999999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7.399999999999999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7.399999999999999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7.399999999999999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7.399999999999999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7.399999999999999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7.399999999999999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7.399999999999999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7.399999999999999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7.399999999999999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7.399999999999999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7.399999999999999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7.399999999999999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7.399999999999999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7.399999999999999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7.399999999999999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7.399999999999999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7.399999999999999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7.399999999999999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7.399999999999999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7.399999999999999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7.399999999999999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7.399999999999999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7.399999999999999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7.399999999999999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7.399999999999999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7.399999999999999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7.399999999999999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7.399999999999999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7.399999999999999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7.399999999999999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7.399999999999999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7.399999999999999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7.399999999999999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7.399999999999999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7.399999999999999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7.399999999999999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7.399999999999999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7.399999999999999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7.399999999999999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7.399999999999999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17.399999999999999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17.399999999999999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17.399999999999999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17.399999999999999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17.399999999999999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17.399999999999999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17.399999999999999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17.399999999999999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17.399999999999999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17.399999999999999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17.399999999999999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17.399999999999999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17.399999999999999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17.399999999999999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17.399999999999999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17.399999999999999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17.399999999999999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17.399999999999999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17.399999999999999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17.399999999999999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17.399999999999999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17.399999999999999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17.399999999999999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17.399999999999999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17.399999999999999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17.399999999999999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17.399999999999999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17.399999999999999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17.399999999999999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17.399999999999999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17.399999999999999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17.399999999999999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17.399999999999999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17.399999999999999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17.399999999999999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17.399999999999999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17.399999999999999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17.399999999999999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17.399999999999999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17.399999999999999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17.399999999999999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17.399999999999999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17.399999999999999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17.399999999999999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17.399999999999999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17.399999999999999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17.399999999999999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17.399999999999999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17.399999999999999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17.399999999999999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17.399999999999999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17.399999999999999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17.399999999999999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17.399999999999999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17.399999999999999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17.399999999999999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17.399999999999999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17.399999999999999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17.399999999999999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17.399999999999999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17.399999999999999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17.399999999999999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17.399999999999999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17.399999999999999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17.399999999999999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17.399999999999999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17.399999999999999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17.399999999999999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17.399999999999999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17.399999999999999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17.399999999999999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17.399999999999999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17.399999999999999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17.399999999999999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17.399999999999999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17.399999999999999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17.399999999999999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17.399999999999999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17.399999999999999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17.399999999999999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17.399999999999999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17.399999999999999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17.399999999999999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17.399999999999999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17.399999999999999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17.399999999999999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17.399999999999999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17.399999999999999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17.399999999999999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17.399999999999999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17.399999999999999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17.399999999999999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17.399999999999999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17.399999999999999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17.399999999999999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17.399999999999999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17.399999999999999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17.399999999999999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17.399999999999999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17.399999999999999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17.399999999999999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17.399999999999999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17.399999999999999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17.399999999999999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17.399999999999999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17.399999999999999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17.399999999999999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17.399999999999999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17.399999999999999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17.399999999999999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17.399999999999999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17.399999999999999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17.399999999999999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17.399999999999999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17.399999999999999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17.399999999999999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17.399999999999999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17.399999999999999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17.399999999999999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17.399999999999999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17.399999999999999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17.399999999999999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17.399999999999999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17.399999999999999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17.399999999999999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17.399999999999999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17.399999999999999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17.399999999999999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17.399999999999999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17.399999999999999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17.399999999999999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17.399999999999999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17.399999999999999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17.399999999999999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17.399999999999999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17.399999999999999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17.399999999999999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17.399999999999999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17.399999999999999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17.399999999999999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17.399999999999999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17.399999999999999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17.399999999999999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17.399999999999999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17.399999999999999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17.399999999999999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17.399999999999999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17.399999999999999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17.399999999999999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17.399999999999999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17.399999999999999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17.399999999999999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17.399999999999999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17.399999999999999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17.399999999999999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17.399999999999999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17.399999999999999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17.399999999999999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17.399999999999999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17.399999999999999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17.399999999999999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17.399999999999999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17.399999999999999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17.399999999999999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17.399999999999999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17.399999999999999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17.399999999999999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17.399999999999999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17.399999999999999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17.399999999999999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17.399999999999999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17.399999999999999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17.399999999999999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17.399999999999999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17.399999999999999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17.399999999999999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17.399999999999999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17.399999999999999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17.399999999999999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17.399999999999999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17.399999999999999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17.399999999999999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17.399999999999999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17.399999999999999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17.399999999999999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17.399999999999999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17.399999999999999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17.399999999999999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17.399999999999999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17.399999999999999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17.399999999999999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17.399999999999999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17.399999999999999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17.399999999999999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ht="17.399999999999999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ht="17.399999999999999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ht="17.399999999999999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ht="17.399999999999999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ht="17.399999999999999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ht="17.399999999999999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ht="17.399999999999999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ht="17.399999999999999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ht="17.399999999999999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ht="17.399999999999999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 ht="17.399999999999999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 ht="17.399999999999999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 ht="17.399999999999999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ht="17.399999999999999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ht="17.399999999999999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ht="17.399999999999999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ht="17.399999999999999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ht="17.399999999999999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ht="17.399999999999999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ht="17.399999999999999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ht="17.399999999999999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ht="17.399999999999999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ht="17.399999999999999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ht="17.399999999999999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ht="17.399999999999999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ht="17.399999999999999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ht="17.399999999999999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ht="17.399999999999999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ht="17.399999999999999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ht="17.399999999999999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ht="17.399999999999999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ht="17.399999999999999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ht="17.399999999999999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ht="17.399999999999999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ht="17.399999999999999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ht="17.399999999999999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ht="17.399999999999999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ht="17.399999999999999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ht="17.399999999999999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ht="17.399999999999999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ht="17.399999999999999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ht="17.399999999999999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ht="17.399999999999999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ht="17.399999999999999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ht="17.399999999999999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ht="17.399999999999999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ht="17.399999999999999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ht="17.399999999999999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ht="17.399999999999999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ht="17.399999999999999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ht="17.399999999999999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ht="17.399999999999999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ht="17.399999999999999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ht="17.399999999999999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ht="17.399999999999999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ht="17.399999999999999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ht="17.399999999999999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ht="17.399999999999999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ht="17.399999999999999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ht="17.399999999999999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ht="17.399999999999999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ht="17.399999999999999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ht="17.399999999999999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ht="17.399999999999999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ht="17.399999999999999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ht="17.399999999999999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ht="17.399999999999999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ht="17.399999999999999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ht="17.399999999999999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ht="17.399999999999999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ht="17.399999999999999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ht="17.399999999999999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ht="17.399999999999999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ht="17.399999999999999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ht="17.399999999999999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ht="17.399999999999999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ht="17.399999999999999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ht="17.399999999999999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ht="17.399999999999999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ht="17.399999999999999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ht="17.399999999999999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ht="17.399999999999999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ht="17.399999999999999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ht="17.399999999999999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ht="17.399999999999999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ht="17.399999999999999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ht="17.399999999999999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ht="17.399999999999999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ht="17.399999999999999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ht="17.399999999999999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ht="17.399999999999999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ht="17.399999999999999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ht="17.399999999999999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ht="17.399999999999999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ht="17.399999999999999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ht="17.399999999999999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ht="17.399999999999999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ht="17.399999999999999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ht="17.399999999999999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ht="17.399999999999999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ht="17.399999999999999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ht="17.399999999999999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ht="17.399999999999999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ht="17.399999999999999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ht="17.399999999999999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ht="17.399999999999999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ht="17.399999999999999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ht="17.399999999999999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ht="17.399999999999999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ht="17.399999999999999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ht="17.399999999999999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ht="17.399999999999999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ht="17.399999999999999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ht="17.399999999999999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ht="17.399999999999999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ht="17.399999999999999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ht="17.399999999999999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ht="17.399999999999999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ht="17.399999999999999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ht="17.399999999999999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ht="17.399999999999999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ht="17.399999999999999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ht="17.399999999999999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ht="17.399999999999999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ht="17.399999999999999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ht="17.399999999999999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ht="17.399999999999999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ht="17.399999999999999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ht="17.399999999999999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ht="17.399999999999999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ht="17.399999999999999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ht="17.399999999999999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ht="17.399999999999999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ht="17.399999999999999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ht="17.399999999999999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ht="17.399999999999999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ht="17.399999999999999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ht="17.399999999999999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ht="17.399999999999999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ht="17.399999999999999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ht="17.399999999999999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ht="17.399999999999999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ht="17.399999999999999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ht="17.399999999999999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ht="17.399999999999999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ht="17.399999999999999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ht="17.399999999999999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ht="17.399999999999999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ht="17.399999999999999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ht="17.399999999999999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ht="17.399999999999999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ht="17.399999999999999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ht="17.399999999999999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ht="17.399999999999999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ht="17.399999999999999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ht="17.399999999999999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ht="17.399999999999999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ht="17.399999999999999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ht="17.399999999999999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ht="17.399999999999999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ht="17.399999999999999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ht="17.399999999999999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ht="17.399999999999999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ht="17.399999999999999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ht="17.399999999999999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ht="17.399999999999999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ht="17.399999999999999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ht="17.399999999999999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ht="17.399999999999999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ht="17.399999999999999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ht="17.399999999999999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ht="17.399999999999999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ht="17.399999999999999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ht="17.399999999999999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ht="17.399999999999999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ht="17.399999999999999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ht="17.399999999999999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ht="17.399999999999999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ht="17.399999999999999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ht="17.399999999999999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ht="17.399999999999999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ht="17.399999999999999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ht="17.399999999999999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ht="17.399999999999999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ht="17.399999999999999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ht="17.399999999999999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ht="17.399999999999999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ht="17.399999999999999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ht="17.399999999999999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ht="17.399999999999999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ht="17.399999999999999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ht="17.399999999999999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ht="17.399999999999999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ht="17.399999999999999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ht="17.399999999999999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ht="17.399999999999999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ht="17.399999999999999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ht="17.399999999999999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ht="17.399999999999999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ht="17.399999999999999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ht="17.399999999999999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ht="17.399999999999999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ht="17.399999999999999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ht="17.399999999999999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ht="17.399999999999999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ht="17.399999999999999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ht="17.399999999999999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ht="17.399999999999999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ht="17.399999999999999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ht="17.399999999999999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ht="17.399999999999999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ht="17.399999999999999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ht="17.399999999999999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ht="17.399999999999999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ht="17.399999999999999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ht="17.399999999999999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ht="17.399999999999999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ht="17.399999999999999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ht="17.399999999999999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ht="17.399999999999999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ht="17.399999999999999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ht="17.399999999999999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ht="17.399999999999999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ht="17.399999999999999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ht="17.399999999999999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ht="17.399999999999999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ht="17.399999999999999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ht="17.399999999999999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ht="17.399999999999999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ht="17.399999999999999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ht="17.399999999999999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ht="17.399999999999999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ht="17.399999999999999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ht="17.399999999999999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ht="17.399999999999999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ht="17.399999999999999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ht="17.399999999999999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ht="17.399999999999999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ht="17.399999999999999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ht="17.399999999999999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ht="17.399999999999999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ht="17.399999999999999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ht="17.399999999999999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ht="17.399999999999999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ht="17.399999999999999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ht="17.399999999999999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ht="17.399999999999999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ht="17.399999999999999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ht="17.399999999999999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ht="17.399999999999999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ht="17.399999999999999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ht="17.399999999999999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ht="17.399999999999999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ht="17.399999999999999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ht="17.399999999999999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ht="17.399999999999999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ht="17.399999999999999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ht="17.399999999999999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ht="17.399999999999999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ht="17.399999999999999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ht="17.399999999999999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ht="17.399999999999999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ht="17.399999999999999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ht="17.399999999999999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 ht="17.399999999999999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 ht="17.399999999999999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 ht="17.399999999999999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 ht="17.399999999999999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 ht="17.399999999999999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 ht="17.399999999999999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 ht="17.399999999999999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 ht="17.399999999999999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 ht="17.399999999999999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 ht="17.399999999999999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 ht="17.399999999999999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 ht="17.399999999999999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 ht="17.399999999999999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 ht="17.399999999999999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 ht="17.399999999999999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 ht="17.399999999999999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ht="17.399999999999999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 ht="17.399999999999999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 ht="17.399999999999999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 ht="17.399999999999999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 ht="17.399999999999999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 ht="17.399999999999999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 ht="17.399999999999999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 ht="17.399999999999999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 ht="17.399999999999999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 ht="17.399999999999999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 ht="17.399999999999999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 ht="17.399999999999999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 ht="17.399999999999999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 ht="17.399999999999999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 ht="17.399999999999999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 ht="17.399999999999999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 ht="17.399999999999999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 ht="17.399999999999999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 ht="17.399999999999999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 ht="17.399999999999999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 ht="17.399999999999999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 ht="17.399999999999999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 ht="17.399999999999999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 ht="17.399999999999999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 ht="17.399999999999999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 ht="17.399999999999999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 ht="17.399999999999999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 ht="17.399999999999999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 ht="17.399999999999999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 ht="17.399999999999999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 ht="17.399999999999999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 ht="17.399999999999999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 ht="17.399999999999999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 ht="17.399999999999999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 ht="17.399999999999999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 ht="17.399999999999999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 ht="17.399999999999999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 ht="17.399999999999999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 ht="17.399999999999999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 ht="17.399999999999999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 ht="17.399999999999999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 ht="17.399999999999999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 ht="17.399999999999999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 ht="17.399999999999999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 ht="17.399999999999999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 ht="17.399999999999999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 ht="17.399999999999999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 ht="17.399999999999999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 ht="17.399999999999999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 ht="17.399999999999999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 ht="17.399999999999999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 ht="17.399999999999999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 ht="17.399999999999999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 ht="17.399999999999999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 ht="17.399999999999999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 ht="17.399999999999999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 ht="17.399999999999999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 ht="17.399999999999999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 ht="17.399999999999999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 ht="17.399999999999999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 ht="17.399999999999999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 ht="17.399999999999999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 ht="17.399999999999999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 ht="17.399999999999999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 ht="17.399999999999999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 ht="17.399999999999999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 ht="17.399999999999999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 ht="17.399999999999999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 ht="17.399999999999999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 ht="17.399999999999999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 ht="17.399999999999999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 ht="17.399999999999999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 ht="17.399999999999999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 ht="17.399999999999999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 ht="17.399999999999999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 ht="17.399999999999999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 ht="17.399999999999999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 ht="17.399999999999999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 ht="17.399999999999999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 ht="17.399999999999999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 ht="17.399999999999999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 ht="17.399999999999999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 ht="17.399999999999999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 ht="17.399999999999999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 ht="17.399999999999999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 ht="17.399999999999999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 ht="17.399999999999999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 ht="17.399999999999999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 ht="17.399999999999999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 ht="17.399999999999999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 ht="17.399999999999999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 ht="17.399999999999999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 ht="17.399999999999999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 ht="17.399999999999999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 ht="17.399999999999999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 ht="17.399999999999999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 ht="17.399999999999999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 ht="17.399999999999999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 ht="17.399999999999999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 ht="17.399999999999999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 ht="17.399999999999999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 ht="17.399999999999999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 ht="17.399999999999999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 ht="17.399999999999999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 ht="17.399999999999999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 ht="17.399999999999999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 ht="17.399999999999999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 ht="17.399999999999999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 ht="17.399999999999999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 ht="17.399999999999999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 ht="17.399999999999999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 ht="17.399999999999999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:25" ht="17.399999999999999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:25" ht="17.399999999999999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:25" ht="17.399999999999999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:25" ht="17.399999999999999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:25" ht="17.399999999999999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:25" ht="17.399999999999999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25" ht="17.399999999999999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25" ht="17.399999999999999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25" ht="17.399999999999999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25" ht="17.399999999999999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25" ht="17.399999999999999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:25" ht="17.399999999999999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:25" ht="17.399999999999999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:25" ht="17.399999999999999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:25" ht="17.399999999999999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:25" ht="17.399999999999999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:25" ht="17.399999999999999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1:25" ht="17.399999999999999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:25" ht="17.399999999999999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:25" ht="17.399999999999999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 ht="17.399999999999999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:25" ht="17.399999999999999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:25" ht="17.399999999999999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:25" ht="17.399999999999999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:25" ht="17.399999999999999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:25" ht="17.399999999999999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:25" ht="17.399999999999999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:25" ht="17.399999999999999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:25" ht="17.399999999999999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:25" ht="17.399999999999999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:25" ht="17.399999999999999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:25" ht="17.399999999999999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:25" ht="17.399999999999999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:25" ht="17.399999999999999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:25" ht="17.399999999999999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:25" ht="17.399999999999999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:25" ht="17.399999999999999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:25" ht="17.399999999999999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:25" ht="17.399999999999999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:25" ht="17.399999999999999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:25" ht="17.399999999999999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:25" ht="17.399999999999999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:25" ht="17.399999999999999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:25" ht="17.399999999999999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:25" ht="17.399999999999999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:25" ht="17.399999999999999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:25" ht="17.399999999999999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:25" ht="17.399999999999999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:25" ht="17.399999999999999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:25" ht="17.399999999999999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:25" ht="17.399999999999999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:25" ht="17.399999999999999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:25" ht="17.399999999999999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 ht="17.399999999999999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:25" ht="17.399999999999999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:25" ht="17.399999999999999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:25" ht="17.399999999999999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:25" ht="17.399999999999999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:25" ht="17.399999999999999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:25" ht="17.399999999999999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:25" ht="17.399999999999999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:25" ht="17.399999999999999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:25" ht="17.399999999999999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:25" ht="17.399999999999999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:25" ht="17.399999999999999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:25" ht="17.399999999999999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:25" ht="17.399999999999999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:25" ht="17.399999999999999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:25" ht="17.399999999999999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:25" ht="17.399999999999999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:25" ht="17.399999999999999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:25" ht="17.399999999999999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5" ht="17.399999999999999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:25" ht="17.399999999999999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:25" ht="17.399999999999999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:25" ht="17.399999999999999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:25" ht="17.399999999999999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:25" ht="17.399999999999999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:25" ht="17.399999999999999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:25" ht="17.399999999999999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:25" ht="17.399999999999999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:25" ht="17.399999999999999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:25" ht="17.399999999999999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:25" ht="17.399999999999999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:25" ht="17.399999999999999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:25" ht="17.399999999999999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 ht="17.399999999999999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:25" ht="17.399999999999999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:25" ht="17.399999999999999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:25" ht="17.399999999999999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:25" ht="17.399999999999999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:25" ht="17.399999999999999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:25" ht="17.399999999999999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1:25" ht="17.399999999999999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1:25" ht="17.399999999999999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1:25" ht="17.399999999999999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1:25" ht="17.399999999999999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1:25" ht="17.399999999999999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1:25" ht="17.399999999999999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1:25" ht="17.399999999999999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1:25" ht="17.399999999999999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1:25" ht="17.399999999999999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1:25" ht="17.399999999999999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1:25" ht="17.399999999999999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1:25" ht="17.399999999999999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1:25" ht="17.399999999999999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1:25" ht="17.399999999999999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1:25" ht="17.399999999999999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1:25" ht="17.399999999999999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1:25" ht="17.399999999999999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1:25" ht="17.399999999999999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1:25" ht="17.399999999999999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1:25" ht="17.399999999999999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1:25" ht="17.399999999999999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1:25" ht="17.399999999999999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1:25" ht="17.399999999999999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1:25" ht="17.399999999999999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1:25" ht="17.399999999999999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1:25" ht="17.399999999999999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:25" ht="17.399999999999999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1:25" ht="17.399999999999999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1:25" ht="17.399999999999999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1:25" ht="17.399999999999999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1:25" ht="17.399999999999999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1:25" ht="17.399999999999999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1:25" ht="17.399999999999999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1:25" ht="17.399999999999999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1:25" ht="17.399999999999999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1:25" ht="17.399999999999999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1:25" ht="17.399999999999999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1:25" ht="17.399999999999999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1:25" ht="17.399999999999999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1:25" ht="17.399999999999999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1:25" ht="17.399999999999999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1:25" ht="17.399999999999999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1:25" ht="17.399999999999999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1:25" ht="17.399999999999999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1:25" ht="17.399999999999999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1:25" ht="17.399999999999999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1:25" ht="17.399999999999999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1:25" ht="17.399999999999999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1:25" ht="17.399999999999999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1:25" ht="17.399999999999999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1:25" ht="17.399999999999999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1:25" ht="17.399999999999999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1:25" ht="17.399999999999999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1:25" ht="17.399999999999999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1:25" ht="17.399999999999999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1:25" ht="17.399999999999999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spans="1:25" ht="17.399999999999999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spans="1:25" ht="17.399999999999999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spans="1:25" ht="17.399999999999999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spans="1:25" ht="17.399999999999999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spans="1:25" ht="17.399999999999999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spans="1:25" ht="17.399999999999999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spans="1:25" ht="17.399999999999999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spans="1:25" ht="17.399999999999999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spans="1:25" ht="17.399999999999999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spans="1:25" ht="17.399999999999999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spans="1:25" ht="17.399999999999999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spans="1:25" ht="17.399999999999999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spans="1:25" ht="17.399999999999999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spans="1:25" ht="17.399999999999999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spans="1:25" ht="17.399999999999999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spans="1:25" ht="17.399999999999999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spans="1:25" ht="17.399999999999999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spans="1:25" ht="17.399999999999999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spans="1:25" ht="17.399999999999999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spans="1:25" ht="17.399999999999999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spans="1:25" ht="17.399999999999999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spans="1:25" ht="17.399999999999999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spans="1:25" ht="17.399999999999999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</sheetData>
  <phoneticPr fontId="12" type="noConversion"/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O11"/>
  <sheetViews>
    <sheetView workbookViewId="0">
      <selection activeCell="A4" sqref="A4:O11"/>
    </sheetView>
  </sheetViews>
  <sheetFormatPr defaultColWidth="14.44140625" defaultRowHeight="15.75" customHeight="1" x14ac:dyDescent="0.25"/>
  <cols>
    <col min="1" max="1" width="11.5546875" customWidth="1"/>
    <col min="2" max="15" width="13.33203125" customWidth="1"/>
  </cols>
  <sheetData>
    <row r="1" spans="1:15" ht="15.75" customHeight="1" x14ac:dyDescent="0.3">
      <c r="A1" s="1" t="s">
        <v>34</v>
      </c>
    </row>
    <row r="2" spans="1:15" ht="15.75" customHeight="1" x14ac:dyDescent="0.3">
      <c r="A2" s="1" t="s">
        <v>35</v>
      </c>
    </row>
    <row r="4" spans="1:15" ht="32.4" x14ac:dyDescent="0.25">
      <c r="A4" s="20" t="s">
        <v>36</v>
      </c>
      <c r="B4" s="21" t="s">
        <v>37</v>
      </c>
      <c r="C4" s="21" t="s">
        <v>38</v>
      </c>
      <c r="D4" s="21" t="s">
        <v>39</v>
      </c>
      <c r="E4" s="21" t="s">
        <v>40</v>
      </c>
      <c r="F4" s="21" t="s">
        <v>41</v>
      </c>
      <c r="G4" s="21" t="s">
        <v>42</v>
      </c>
      <c r="H4" s="21" t="s">
        <v>43</v>
      </c>
      <c r="I4" s="21" t="s">
        <v>44</v>
      </c>
      <c r="J4" s="21" t="s">
        <v>45</v>
      </c>
      <c r="K4" s="21" t="s">
        <v>46</v>
      </c>
      <c r="L4" s="21" t="s">
        <v>47</v>
      </c>
      <c r="M4" s="21" t="s">
        <v>48</v>
      </c>
      <c r="N4" s="21" t="s">
        <v>49</v>
      </c>
      <c r="O4" s="21" t="s">
        <v>50</v>
      </c>
    </row>
    <row r="5" spans="1:15" ht="39.6" x14ac:dyDescent="0.25">
      <c r="A5" s="22" t="s">
        <v>51</v>
      </c>
      <c r="B5" s="23" t="s">
        <v>52</v>
      </c>
      <c r="C5" s="23" t="s">
        <v>53</v>
      </c>
      <c r="D5" s="24" t="s">
        <v>54</v>
      </c>
      <c r="E5" s="23" t="s">
        <v>52</v>
      </c>
      <c r="F5" s="23" t="s">
        <v>53</v>
      </c>
      <c r="G5" s="23" t="s">
        <v>55</v>
      </c>
      <c r="H5" s="23" t="s">
        <v>53</v>
      </c>
      <c r="I5" s="24" t="s">
        <v>56</v>
      </c>
      <c r="J5" s="23" t="s">
        <v>55</v>
      </c>
      <c r="K5" s="23" t="s">
        <v>57</v>
      </c>
      <c r="L5" s="23" t="s">
        <v>58</v>
      </c>
      <c r="M5" s="23" t="s">
        <v>59</v>
      </c>
      <c r="N5" s="24" t="s">
        <v>60</v>
      </c>
      <c r="O5" s="23" t="s">
        <v>61</v>
      </c>
    </row>
    <row r="6" spans="1:15" ht="41.4" x14ac:dyDescent="0.25">
      <c r="A6" s="22" t="s">
        <v>62</v>
      </c>
      <c r="B6" s="23" t="s">
        <v>52</v>
      </c>
      <c r="C6" s="23" t="s">
        <v>63</v>
      </c>
      <c r="D6" s="24" t="s">
        <v>54</v>
      </c>
      <c r="E6" s="23" t="s">
        <v>64</v>
      </c>
      <c r="F6" s="23" t="s">
        <v>65</v>
      </c>
      <c r="G6" s="23" t="s">
        <v>55</v>
      </c>
      <c r="H6" s="23" t="s">
        <v>63</v>
      </c>
      <c r="I6" s="24" t="s">
        <v>56</v>
      </c>
      <c r="J6" s="23" t="s">
        <v>64</v>
      </c>
      <c r="K6" s="23" t="s">
        <v>66</v>
      </c>
      <c r="L6" s="23" t="s">
        <v>61</v>
      </c>
      <c r="M6" s="23" t="s">
        <v>63</v>
      </c>
      <c r="N6" s="24" t="s">
        <v>60</v>
      </c>
      <c r="O6" s="23" t="s">
        <v>64</v>
      </c>
    </row>
    <row r="7" spans="1:15" ht="41.4" x14ac:dyDescent="0.25">
      <c r="A7" s="22" t="s">
        <v>67</v>
      </c>
      <c r="B7" s="23" t="s">
        <v>68</v>
      </c>
      <c r="C7" s="23" t="s">
        <v>69</v>
      </c>
      <c r="D7" s="23" t="s">
        <v>52</v>
      </c>
      <c r="E7" s="25" t="s">
        <v>70</v>
      </c>
      <c r="F7" s="23" t="s">
        <v>71</v>
      </c>
      <c r="G7" s="23" t="s">
        <v>68</v>
      </c>
      <c r="H7" s="23" t="s">
        <v>69</v>
      </c>
      <c r="I7" s="23" t="s">
        <v>55</v>
      </c>
      <c r="J7" s="25" t="s">
        <v>70</v>
      </c>
      <c r="K7" s="23" t="s">
        <v>72</v>
      </c>
      <c r="L7" s="23" t="s">
        <v>68</v>
      </c>
      <c r="M7" s="23" t="s">
        <v>69</v>
      </c>
      <c r="N7" s="23" t="s">
        <v>61</v>
      </c>
      <c r="O7" s="23" t="s">
        <v>73</v>
      </c>
    </row>
    <row r="8" spans="1:15" ht="41.4" x14ac:dyDescent="0.25">
      <c r="A8" s="22" t="s">
        <v>74</v>
      </c>
      <c r="B8" s="23" t="s">
        <v>68</v>
      </c>
      <c r="C8" s="23" t="s">
        <v>54</v>
      </c>
      <c r="D8" s="23" t="s">
        <v>68</v>
      </c>
      <c r="E8" s="23" t="s">
        <v>75</v>
      </c>
      <c r="F8" s="23" t="s">
        <v>76</v>
      </c>
      <c r="G8" s="23" t="s">
        <v>68</v>
      </c>
      <c r="H8" s="23" t="s">
        <v>77</v>
      </c>
      <c r="I8" s="23" t="s">
        <v>68</v>
      </c>
      <c r="J8" s="23" t="s">
        <v>75</v>
      </c>
      <c r="K8" s="23" t="s">
        <v>76</v>
      </c>
      <c r="L8" s="23" t="s">
        <v>68</v>
      </c>
      <c r="M8" s="23" t="s">
        <v>60</v>
      </c>
      <c r="N8" s="23" t="s">
        <v>68</v>
      </c>
      <c r="O8" s="23" t="s">
        <v>75</v>
      </c>
    </row>
    <row r="9" spans="1:15" ht="41.4" x14ac:dyDescent="0.25">
      <c r="A9" s="22" t="s">
        <v>78</v>
      </c>
      <c r="B9" s="23" t="s">
        <v>53</v>
      </c>
      <c r="C9" s="23"/>
      <c r="D9" s="26" t="s">
        <v>64</v>
      </c>
      <c r="E9" s="23" t="s">
        <v>53</v>
      </c>
      <c r="F9" s="23" t="s">
        <v>55</v>
      </c>
      <c r="G9" s="23" t="s">
        <v>53</v>
      </c>
      <c r="H9" s="23"/>
      <c r="I9" s="26" t="s">
        <v>64</v>
      </c>
      <c r="J9" s="23" t="s">
        <v>57</v>
      </c>
      <c r="K9" s="23" t="s">
        <v>58</v>
      </c>
      <c r="L9" s="23" t="s">
        <v>79</v>
      </c>
      <c r="M9" s="23"/>
      <c r="N9" s="26" t="s">
        <v>64</v>
      </c>
      <c r="O9" s="23" t="s">
        <v>59</v>
      </c>
    </row>
    <row r="10" spans="1:15" ht="52.8" x14ac:dyDescent="0.25">
      <c r="A10" s="22" t="s">
        <v>80</v>
      </c>
      <c r="B10" s="23" t="s">
        <v>81</v>
      </c>
      <c r="C10" s="23"/>
      <c r="D10" s="23" t="s">
        <v>82</v>
      </c>
      <c r="E10" s="23" t="s">
        <v>83</v>
      </c>
      <c r="F10" s="25" t="s">
        <v>70</v>
      </c>
      <c r="G10" s="23" t="s">
        <v>84</v>
      </c>
      <c r="H10" s="26"/>
      <c r="I10" s="23" t="s">
        <v>82</v>
      </c>
      <c r="J10" s="23" t="s">
        <v>85</v>
      </c>
      <c r="K10" s="25" t="s">
        <v>73</v>
      </c>
      <c r="L10" s="23" t="s">
        <v>63</v>
      </c>
      <c r="M10" s="26"/>
      <c r="N10" s="23" t="s">
        <v>82</v>
      </c>
      <c r="O10" s="23" t="s">
        <v>86</v>
      </c>
    </row>
    <row r="11" spans="1:15" ht="41.4" x14ac:dyDescent="0.25">
      <c r="A11" s="22" t="s">
        <v>87</v>
      </c>
      <c r="B11" s="23" t="s">
        <v>63</v>
      </c>
      <c r="C11" s="27"/>
      <c r="D11" s="23" t="s">
        <v>63</v>
      </c>
      <c r="E11" s="23" t="s">
        <v>88</v>
      </c>
      <c r="F11" s="23" t="s">
        <v>89</v>
      </c>
      <c r="G11" s="23" t="s">
        <v>63</v>
      </c>
      <c r="H11" s="27"/>
      <c r="I11" s="23" t="s">
        <v>63</v>
      </c>
      <c r="J11" s="23" t="s">
        <v>88</v>
      </c>
      <c r="K11" s="23" t="s">
        <v>89</v>
      </c>
      <c r="L11" s="23" t="s">
        <v>63</v>
      </c>
      <c r="M11" s="27"/>
      <c r="N11" s="23" t="s">
        <v>63</v>
      </c>
      <c r="O11" s="23" t="s">
        <v>88</v>
      </c>
    </row>
  </sheetData>
  <phoneticPr fontId="1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O11"/>
  <sheetViews>
    <sheetView workbookViewId="0">
      <selection activeCell="A4" sqref="A4:O11"/>
    </sheetView>
  </sheetViews>
  <sheetFormatPr defaultColWidth="14.44140625" defaultRowHeight="15.75" customHeight="1" x14ac:dyDescent="0.25"/>
  <cols>
    <col min="1" max="1" width="11.5546875" customWidth="1"/>
    <col min="2" max="15" width="13.33203125" customWidth="1"/>
  </cols>
  <sheetData>
    <row r="1" spans="1:15" ht="15.75" customHeight="1" x14ac:dyDescent="0.3">
      <c r="A1" s="1" t="s">
        <v>90</v>
      </c>
    </row>
    <row r="2" spans="1:15" ht="15.75" customHeight="1" x14ac:dyDescent="0.3">
      <c r="A2" s="1" t="s">
        <v>35</v>
      </c>
    </row>
    <row r="4" spans="1:15" ht="30" x14ac:dyDescent="0.25">
      <c r="A4" s="28" t="s">
        <v>36</v>
      </c>
      <c r="B4" s="21" t="s">
        <v>37</v>
      </c>
      <c r="C4" s="21" t="s">
        <v>38</v>
      </c>
      <c r="D4" s="21" t="s">
        <v>39</v>
      </c>
      <c r="E4" s="21" t="s">
        <v>40</v>
      </c>
      <c r="F4" s="21" t="s">
        <v>41</v>
      </c>
      <c r="G4" s="21" t="s">
        <v>42</v>
      </c>
      <c r="H4" s="21" t="s">
        <v>43</v>
      </c>
      <c r="I4" s="21" t="s">
        <v>44</v>
      </c>
      <c r="J4" s="21" t="s">
        <v>45</v>
      </c>
      <c r="K4" s="21" t="s">
        <v>46</v>
      </c>
      <c r="L4" s="21" t="s">
        <v>47</v>
      </c>
      <c r="M4" s="21" t="s">
        <v>48</v>
      </c>
      <c r="N4" s="21" t="s">
        <v>49</v>
      </c>
      <c r="O4" s="21" t="s">
        <v>50</v>
      </c>
    </row>
    <row r="5" spans="1:15" ht="39.6" x14ac:dyDescent="0.25">
      <c r="A5" s="22" t="s">
        <v>51</v>
      </c>
      <c r="B5" s="23" t="s">
        <v>91</v>
      </c>
      <c r="C5" s="24" t="s">
        <v>54</v>
      </c>
      <c r="D5" s="23" t="s">
        <v>91</v>
      </c>
      <c r="E5" s="23" t="s">
        <v>91</v>
      </c>
      <c r="F5" s="23" t="s">
        <v>92</v>
      </c>
      <c r="G5" s="23" t="s">
        <v>92</v>
      </c>
      <c r="H5" s="24" t="s">
        <v>56</v>
      </c>
      <c r="I5" s="23" t="s">
        <v>92</v>
      </c>
      <c r="J5" s="23" t="s">
        <v>92</v>
      </c>
      <c r="K5" s="23" t="s">
        <v>93</v>
      </c>
      <c r="L5" s="23" t="s">
        <v>93</v>
      </c>
      <c r="M5" s="24" t="s">
        <v>60</v>
      </c>
      <c r="N5" s="23" t="s">
        <v>94</v>
      </c>
      <c r="O5" s="23" t="s">
        <v>94</v>
      </c>
    </row>
    <row r="6" spans="1:15" ht="41.4" x14ac:dyDescent="0.25">
      <c r="A6" s="22" t="s">
        <v>62</v>
      </c>
      <c r="B6" s="23" t="s">
        <v>75</v>
      </c>
      <c r="C6" s="23" t="s">
        <v>69</v>
      </c>
      <c r="D6" s="23" t="s">
        <v>95</v>
      </c>
      <c r="E6" s="23" t="s">
        <v>70</v>
      </c>
      <c r="F6" s="23" t="s">
        <v>96</v>
      </c>
      <c r="G6" s="23" t="s">
        <v>75</v>
      </c>
      <c r="H6" s="23" t="s">
        <v>69</v>
      </c>
      <c r="I6" s="23" t="s">
        <v>95</v>
      </c>
      <c r="J6" s="23" t="s">
        <v>70</v>
      </c>
      <c r="K6" s="23" t="s">
        <v>96</v>
      </c>
      <c r="L6" s="23" t="s">
        <v>75</v>
      </c>
      <c r="M6" s="23" t="s">
        <v>69</v>
      </c>
      <c r="N6" s="23" t="s">
        <v>95</v>
      </c>
      <c r="O6" s="23" t="s">
        <v>73</v>
      </c>
    </row>
    <row r="7" spans="1:15" ht="41.4" x14ac:dyDescent="0.25">
      <c r="A7" s="22" t="s">
        <v>67</v>
      </c>
      <c r="B7" s="23" t="s">
        <v>81</v>
      </c>
      <c r="C7" s="23" t="s">
        <v>97</v>
      </c>
      <c r="D7" s="23" t="s">
        <v>54</v>
      </c>
      <c r="E7" s="23" t="s">
        <v>96</v>
      </c>
      <c r="F7" s="23" t="s">
        <v>65</v>
      </c>
      <c r="G7" s="23" t="s">
        <v>84</v>
      </c>
      <c r="H7" s="23" t="s">
        <v>96</v>
      </c>
      <c r="I7" s="23" t="s">
        <v>56</v>
      </c>
      <c r="J7" s="23" t="s">
        <v>96</v>
      </c>
      <c r="K7" s="23" t="s">
        <v>66</v>
      </c>
      <c r="L7" s="23" t="s">
        <v>84</v>
      </c>
      <c r="M7" s="23" t="s">
        <v>98</v>
      </c>
      <c r="N7" s="23" t="s">
        <v>60</v>
      </c>
      <c r="O7" s="23" t="s">
        <v>98</v>
      </c>
    </row>
    <row r="8" spans="1:15" ht="41.4" x14ac:dyDescent="0.25">
      <c r="A8" s="22" t="s">
        <v>74</v>
      </c>
      <c r="B8" s="23" t="s">
        <v>97</v>
      </c>
      <c r="C8" s="23" t="s">
        <v>91</v>
      </c>
      <c r="D8" s="23" t="s">
        <v>54</v>
      </c>
      <c r="E8" s="23" t="s">
        <v>64</v>
      </c>
      <c r="F8" s="23" t="s">
        <v>71</v>
      </c>
      <c r="G8" s="23" t="s">
        <v>96</v>
      </c>
      <c r="H8" s="23" t="s">
        <v>92</v>
      </c>
      <c r="I8" s="23" t="s">
        <v>56</v>
      </c>
      <c r="J8" s="23" t="s">
        <v>64</v>
      </c>
      <c r="K8" s="23" t="s">
        <v>72</v>
      </c>
      <c r="L8" s="23" t="s">
        <v>98</v>
      </c>
      <c r="M8" s="23" t="s">
        <v>94</v>
      </c>
      <c r="N8" s="23" t="s">
        <v>60</v>
      </c>
      <c r="O8" s="23" t="s">
        <v>64</v>
      </c>
    </row>
    <row r="9" spans="1:15" ht="41.4" x14ac:dyDescent="0.25">
      <c r="A9" s="22" t="s">
        <v>78</v>
      </c>
      <c r="B9" s="23" t="s">
        <v>68</v>
      </c>
      <c r="C9" s="23"/>
      <c r="D9" s="23" t="s">
        <v>68</v>
      </c>
      <c r="E9" s="23" t="s">
        <v>83</v>
      </c>
      <c r="F9" s="23" t="s">
        <v>99</v>
      </c>
      <c r="G9" s="23" t="s">
        <v>68</v>
      </c>
      <c r="H9" s="23"/>
      <c r="I9" s="23" t="s">
        <v>68</v>
      </c>
      <c r="J9" s="23" t="s">
        <v>85</v>
      </c>
      <c r="K9" s="23" t="s">
        <v>99</v>
      </c>
      <c r="L9" s="23" t="s">
        <v>68</v>
      </c>
      <c r="M9" s="23"/>
      <c r="N9" s="23" t="s">
        <v>68</v>
      </c>
      <c r="O9" s="23" t="s">
        <v>86</v>
      </c>
    </row>
    <row r="10" spans="1:15" ht="41.4" x14ac:dyDescent="0.25">
      <c r="A10" s="22" t="s">
        <v>80</v>
      </c>
      <c r="B10" s="23" t="s">
        <v>68</v>
      </c>
      <c r="C10" s="23"/>
      <c r="D10" s="23" t="s">
        <v>64</v>
      </c>
      <c r="E10" s="23" t="s">
        <v>100</v>
      </c>
      <c r="F10" s="23" t="s">
        <v>100</v>
      </c>
      <c r="G10" s="23" t="s">
        <v>68</v>
      </c>
      <c r="H10" s="23"/>
      <c r="I10" s="23" t="s">
        <v>64</v>
      </c>
      <c r="J10" s="23" t="s">
        <v>100</v>
      </c>
      <c r="K10" s="23" t="s">
        <v>100</v>
      </c>
      <c r="L10" s="23" t="s">
        <v>68</v>
      </c>
      <c r="M10" s="23"/>
      <c r="N10" s="23" t="s">
        <v>64</v>
      </c>
      <c r="O10" s="23" t="s">
        <v>100</v>
      </c>
    </row>
    <row r="11" spans="1:15" ht="41.4" x14ac:dyDescent="0.25">
      <c r="A11" s="22" t="s">
        <v>87</v>
      </c>
      <c r="B11" s="23" t="s">
        <v>101</v>
      </c>
      <c r="C11" s="23"/>
      <c r="D11" s="23" t="s">
        <v>100</v>
      </c>
      <c r="E11" s="23" t="s">
        <v>102</v>
      </c>
      <c r="F11" s="23" t="s">
        <v>70</v>
      </c>
      <c r="G11" s="23" t="s">
        <v>101</v>
      </c>
      <c r="H11" s="23"/>
      <c r="I11" s="23" t="s">
        <v>100</v>
      </c>
      <c r="J11" s="23" t="s">
        <v>102</v>
      </c>
      <c r="K11" s="23" t="s">
        <v>73</v>
      </c>
      <c r="L11" s="23" t="s">
        <v>101</v>
      </c>
      <c r="M11" s="23"/>
      <c r="N11" s="23" t="s">
        <v>100</v>
      </c>
      <c r="O11" s="23" t="s">
        <v>102</v>
      </c>
    </row>
  </sheetData>
  <phoneticPr fontId="1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O11"/>
  <sheetViews>
    <sheetView workbookViewId="0">
      <selection activeCell="A4" sqref="A4:O11"/>
    </sheetView>
  </sheetViews>
  <sheetFormatPr defaultColWidth="14.44140625" defaultRowHeight="15.75" customHeight="1" x14ac:dyDescent="0.25"/>
  <cols>
    <col min="1" max="1" width="11.5546875" customWidth="1"/>
    <col min="2" max="15" width="13.33203125" customWidth="1"/>
  </cols>
  <sheetData>
    <row r="1" spans="1:15" ht="15.75" customHeight="1" x14ac:dyDescent="0.3">
      <c r="A1" s="1" t="s">
        <v>103</v>
      </c>
    </row>
    <row r="2" spans="1:15" ht="15.75" customHeight="1" x14ac:dyDescent="0.3">
      <c r="A2" s="1" t="s">
        <v>35</v>
      </c>
    </row>
    <row r="4" spans="1:15" ht="30" x14ac:dyDescent="0.25">
      <c r="A4" s="28" t="s">
        <v>36</v>
      </c>
      <c r="B4" s="21" t="s">
        <v>37</v>
      </c>
      <c r="C4" s="21" t="s">
        <v>38</v>
      </c>
      <c r="D4" s="21" t="s">
        <v>39</v>
      </c>
      <c r="E4" s="21" t="s">
        <v>40</v>
      </c>
      <c r="F4" s="21" t="s">
        <v>41</v>
      </c>
      <c r="G4" s="21" t="s">
        <v>42</v>
      </c>
      <c r="H4" s="21" t="s">
        <v>43</v>
      </c>
      <c r="I4" s="21" t="s">
        <v>44</v>
      </c>
      <c r="J4" s="21" t="s">
        <v>45</v>
      </c>
      <c r="K4" s="21" t="s">
        <v>46</v>
      </c>
      <c r="L4" s="21" t="s">
        <v>47</v>
      </c>
      <c r="M4" s="21" t="s">
        <v>48</v>
      </c>
      <c r="N4" s="21" t="s">
        <v>49</v>
      </c>
      <c r="O4" s="21" t="s">
        <v>50</v>
      </c>
    </row>
    <row r="5" spans="1:15" ht="39.6" x14ac:dyDescent="0.25">
      <c r="A5" s="22" t="s">
        <v>51</v>
      </c>
      <c r="B5" s="23" t="s">
        <v>104</v>
      </c>
      <c r="C5" s="23" t="s">
        <v>69</v>
      </c>
      <c r="D5" s="25" t="s">
        <v>105</v>
      </c>
      <c r="E5" s="23" t="s">
        <v>54</v>
      </c>
      <c r="F5" s="25" t="s">
        <v>105</v>
      </c>
      <c r="G5" s="23" t="s">
        <v>106</v>
      </c>
      <c r="H5" s="23" t="s">
        <v>69</v>
      </c>
      <c r="I5" s="25" t="s">
        <v>105</v>
      </c>
      <c r="J5" s="23" t="s">
        <v>56</v>
      </c>
      <c r="K5" s="25" t="s">
        <v>107</v>
      </c>
      <c r="L5" s="23" t="s">
        <v>108</v>
      </c>
      <c r="M5" s="23" t="s">
        <v>69</v>
      </c>
      <c r="N5" s="25" t="s">
        <v>107</v>
      </c>
      <c r="O5" s="23" t="s">
        <v>60</v>
      </c>
    </row>
    <row r="6" spans="1:15" ht="41.4" x14ac:dyDescent="0.25">
      <c r="A6" s="22" t="s">
        <v>62</v>
      </c>
      <c r="B6" s="23" t="s">
        <v>109</v>
      </c>
      <c r="C6" s="23" t="s">
        <v>54</v>
      </c>
      <c r="D6" s="23" t="s">
        <v>71</v>
      </c>
      <c r="E6" s="23" t="s">
        <v>54</v>
      </c>
      <c r="F6" s="23" t="s">
        <v>104</v>
      </c>
      <c r="G6" s="23" t="s">
        <v>110</v>
      </c>
      <c r="H6" s="23" t="s">
        <v>56</v>
      </c>
      <c r="I6" s="23" t="s">
        <v>72</v>
      </c>
      <c r="J6" s="23" t="s">
        <v>56</v>
      </c>
      <c r="K6" s="23" t="s">
        <v>108</v>
      </c>
      <c r="L6" s="23" t="s">
        <v>111</v>
      </c>
      <c r="M6" s="23" t="s">
        <v>60</v>
      </c>
      <c r="N6" s="23" t="s">
        <v>86</v>
      </c>
      <c r="O6" s="23" t="s">
        <v>60</v>
      </c>
    </row>
    <row r="7" spans="1:15" ht="41.4" x14ac:dyDescent="0.25">
      <c r="A7" s="22" t="s">
        <v>67</v>
      </c>
      <c r="B7" s="23" t="s">
        <v>83</v>
      </c>
      <c r="C7" s="23" t="s">
        <v>104</v>
      </c>
      <c r="D7" s="23" t="s">
        <v>112</v>
      </c>
      <c r="E7" s="23" t="s">
        <v>104</v>
      </c>
      <c r="F7" s="23" t="s">
        <v>68</v>
      </c>
      <c r="G7" s="23" t="s">
        <v>85</v>
      </c>
      <c r="H7" s="23" t="s">
        <v>106</v>
      </c>
      <c r="I7" s="23" t="s">
        <v>112</v>
      </c>
      <c r="J7" s="23" t="s">
        <v>106</v>
      </c>
      <c r="K7" s="23" t="s">
        <v>68</v>
      </c>
      <c r="L7" s="23" t="s">
        <v>86</v>
      </c>
      <c r="M7" s="23" t="s">
        <v>108</v>
      </c>
      <c r="N7" s="23" t="s">
        <v>112</v>
      </c>
      <c r="O7" s="23" t="s">
        <v>108</v>
      </c>
    </row>
    <row r="8" spans="1:15" ht="41.4" x14ac:dyDescent="0.25">
      <c r="A8" s="22" t="s">
        <v>74</v>
      </c>
      <c r="B8" s="25" t="s">
        <v>81</v>
      </c>
      <c r="C8" s="23" t="s">
        <v>109</v>
      </c>
      <c r="D8" s="23" t="s">
        <v>75</v>
      </c>
      <c r="E8" s="23" t="s">
        <v>109</v>
      </c>
      <c r="F8" s="23" t="s">
        <v>68</v>
      </c>
      <c r="G8" s="25" t="s">
        <v>84</v>
      </c>
      <c r="H8" s="23" t="s">
        <v>110</v>
      </c>
      <c r="I8" s="23" t="s">
        <v>75</v>
      </c>
      <c r="J8" s="23" t="s">
        <v>110</v>
      </c>
      <c r="K8" s="23" t="s">
        <v>68</v>
      </c>
      <c r="L8" s="25" t="s">
        <v>84</v>
      </c>
      <c r="M8" s="23" t="s">
        <v>111</v>
      </c>
      <c r="N8" s="23" t="s">
        <v>75</v>
      </c>
      <c r="O8" s="23" t="s">
        <v>111</v>
      </c>
    </row>
    <row r="9" spans="1:15" ht="41.4" x14ac:dyDescent="0.25">
      <c r="A9" s="22" t="s">
        <v>78</v>
      </c>
      <c r="B9" s="23" t="s">
        <v>113</v>
      </c>
      <c r="C9" s="27"/>
      <c r="D9" s="23" t="s">
        <v>109</v>
      </c>
      <c r="E9" s="23" t="s">
        <v>112</v>
      </c>
      <c r="F9" s="23" t="s">
        <v>109</v>
      </c>
      <c r="G9" s="23" t="s">
        <v>113</v>
      </c>
      <c r="H9" s="23"/>
      <c r="I9" s="23" t="s">
        <v>110</v>
      </c>
      <c r="J9" s="23" t="s">
        <v>112</v>
      </c>
      <c r="K9" s="23" t="s">
        <v>110</v>
      </c>
      <c r="L9" s="23" t="s">
        <v>113</v>
      </c>
      <c r="M9" s="23"/>
      <c r="N9" s="23" t="s">
        <v>111</v>
      </c>
      <c r="O9" s="23" t="s">
        <v>112</v>
      </c>
    </row>
    <row r="10" spans="1:15" ht="41.4" x14ac:dyDescent="0.25">
      <c r="A10" s="22" t="s">
        <v>80</v>
      </c>
      <c r="B10" s="23" t="s">
        <v>114</v>
      </c>
      <c r="C10" s="27"/>
      <c r="D10" s="23" t="s">
        <v>68</v>
      </c>
      <c r="E10" s="23" t="s">
        <v>115</v>
      </c>
      <c r="F10" s="23" t="s">
        <v>116</v>
      </c>
      <c r="G10" s="23" t="s">
        <v>117</v>
      </c>
      <c r="H10" s="23"/>
      <c r="I10" s="23" t="s">
        <v>68</v>
      </c>
      <c r="J10" s="23" t="s">
        <v>118</v>
      </c>
      <c r="K10" s="23" t="s">
        <v>116</v>
      </c>
      <c r="L10" s="23" t="s">
        <v>66</v>
      </c>
      <c r="M10" s="23"/>
      <c r="N10" s="23" t="s">
        <v>68</v>
      </c>
      <c r="O10" s="23" t="s">
        <v>118</v>
      </c>
    </row>
    <row r="11" spans="1:15" ht="41.4" x14ac:dyDescent="0.25">
      <c r="A11" s="22" t="s">
        <v>87</v>
      </c>
      <c r="B11" s="23" t="s">
        <v>119</v>
      </c>
      <c r="C11" s="27"/>
      <c r="D11" s="23" t="s">
        <v>120</v>
      </c>
      <c r="E11" s="23" t="s">
        <v>121</v>
      </c>
      <c r="F11" s="23" t="s">
        <v>119</v>
      </c>
      <c r="G11" s="23" t="s">
        <v>119</v>
      </c>
      <c r="H11" s="23"/>
      <c r="I11" s="23" t="s">
        <v>120</v>
      </c>
      <c r="J11" s="23" t="s">
        <v>121</v>
      </c>
      <c r="K11" s="23" t="s">
        <v>119</v>
      </c>
      <c r="L11" s="23" t="s">
        <v>119</v>
      </c>
      <c r="M11" s="23"/>
      <c r="N11" s="23" t="s">
        <v>120</v>
      </c>
      <c r="O11" s="23" t="s">
        <v>122</v>
      </c>
    </row>
  </sheetData>
  <phoneticPr fontId="1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O11"/>
  <sheetViews>
    <sheetView workbookViewId="0">
      <selection activeCell="A4" sqref="A4:O11"/>
    </sheetView>
  </sheetViews>
  <sheetFormatPr defaultColWidth="14.44140625" defaultRowHeight="15.75" customHeight="1" x14ac:dyDescent="0.25"/>
  <cols>
    <col min="1" max="1" width="11.5546875" customWidth="1"/>
    <col min="2" max="15" width="13.33203125" customWidth="1"/>
  </cols>
  <sheetData>
    <row r="1" spans="1:15" ht="15.75" customHeight="1" x14ac:dyDescent="0.3">
      <c r="A1" s="1" t="s">
        <v>123</v>
      </c>
    </row>
    <row r="2" spans="1:15" ht="15.75" customHeight="1" x14ac:dyDescent="0.3">
      <c r="A2" s="1" t="s">
        <v>35</v>
      </c>
    </row>
    <row r="4" spans="1:15" ht="30" x14ac:dyDescent="0.25">
      <c r="A4" s="28" t="s">
        <v>36</v>
      </c>
      <c r="B4" s="21" t="s">
        <v>37</v>
      </c>
      <c r="C4" s="21" t="s">
        <v>38</v>
      </c>
      <c r="D4" s="21" t="s">
        <v>39</v>
      </c>
      <c r="E4" s="21" t="s">
        <v>40</v>
      </c>
      <c r="F4" s="21" t="s">
        <v>41</v>
      </c>
      <c r="G4" s="21" t="s">
        <v>42</v>
      </c>
      <c r="H4" s="21" t="s">
        <v>43</v>
      </c>
      <c r="I4" s="21" t="s">
        <v>44</v>
      </c>
      <c r="J4" s="21" t="s">
        <v>45</v>
      </c>
      <c r="K4" s="21" t="s">
        <v>46</v>
      </c>
      <c r="L4" s="21" t="s">
        <v>47</v>
      </c>
      <c r="M4" s="21" t="s">
        <v>48</v>
      </c>
      <c r="N4" s="21" t="s">
        <v>49</v>
      </c>
      <c r="O4" s="21" t="s">
        <v>50</v>
      </c>
    </row>
    <row r="5" spans="1:15" ht="27.6" x14ac:dyDescent="0.25">
      <c r="A5" s="22" t="s">
        <v>51</v>
      </c>
      <c r="B5" s="23" t="s">
        <v>124</v>
      </c>
      <c r="C5" s="23" t="s">
        <v>124</v>
      </c>
      <c r="D5" s="23" t="s">
        <v>71</v>
      </c>
      <c r="E5" s="23" t="s">
        <v>124</v>
      </c>
      <c r="F5" s="23" t="s">
        <v>124</v>
      </c>
      <c r="G5" s="23" t="s">
        <v>124</v>
      </c>
      <c r="H5" s="23" t="s">
        <v>125</v>
      </c>
      <c r="I5" s="23" t="s">
        <v>72</v>
      </c>
      <c r="J5" s="23" t="s">
        <v>125</v>
      </c>
      <c r="K5" s="23" t="s">
        <v>125</v>
      </c>
      <c r="L5" s="23" t="s">
        <v>125</v>
      </c>
      <c r="M5" s="23" t="s">
        <v>125</v>
      </c>
      <c r="N5" s="23" t="s">
        <v>86</v>
      </c>
      <c r="O5" s="23" t="s">
        <v>125</v>
      </c>
    </row>
    <row r="6" spans="1:15" ht="41.4" x14ac:dyDescent="0.25">
      <c r="A6" s="22" t="s">
        <v>62</v>
      </c>
      <c r="B6" s="23" t="s">
        <v>126</v>
      </c>
      <c r="C6" s="23" t="s">
        <v>126</v>
      </c>
      <c r="D6" s="23" t="s">
        <v>126</v>
      </c>
      <c r="E6" s="23" t="s">
        <v>126</v>
      </c>
      <c r="F6" s="23" t="s">
        <v>126</v>
      </c>
      <c r="G6" s="23" t="s">
        <v>126</v>
      </c>
      <c r="H6" s="23" t="s">
        <v>127</v>
      </c>
      <c r="I6" s="23" t="s">
        <v>127</v>
      </c>
      <c r="J6" s="23" t="s">
        <v>127</v>
      </c>
      <c r="K6" s="23" t="s">
        <v>127</v>
      </c>
      <c r="L6" s="23" t="s">
        <v>127</v>
      </c>
      <c r="M6" s="23" t="s">
        <v>127</v>
      </c>
      <c r="N6" s="23" t="s">
        <v>127</v>
      </c>
      <c r="O6" s="23" t="s">
        <v>127</v>
      </c>
    </row>
    <row r="7" spans="1:15" ht="41.4" x14ac:dyDescent="0.25">
      <c r="A7" s="22" t="s">
        <v>67</v>
      </c>
      <c r="B7" s="23" t="s">
        <v>114</v>
      </c>
      <c r="C7" s="24" t="s">
        <v>54</v>
      </c>
      <c r="D7" s="23" t="s">
        <v>68</v>
      </c>
      <c r="E7" s="24" t="s">
        <v>54</v>
      </c>
      <c r="F7" s="23" t="s">
        <v>128</v>
      </c>
      <c r="G7" s="23" t="s">
        <v>117</v>
      </c>
      <c r="H7" s="24" t="s">
        <v>56</v>
      </c>
      <c r="I7" s="23" t="s">
        <v>68</v>
      </c>
      <c r="J7" s="24" t="s">
        <v>56</v>
      </c>
      <c r="K7" s="23" t="s">
        <v>128</v>
      </c>
      <c r="L7" s="23" t="s">
        <v>66</v>
      </c>
      <c r="M7" s="24" t="s">
        <v>129</v>
      </c>
      <c r="N7" s="23" t="s">
        <v>68</v>
      </c>
      <c r="O7" s="24" t="s">
        <v>60</v>
      </c>
    </row>
    <row r="8" spans="1:15" ht="41.4" x14ac:dyDescent="0.25">
      <c r="A8" s="22" t="s">
        <v>74</v>
      </c>
      <c r="B8" s="23" t="s">
        <v>83</v>
      </c>
      <c r="C8" s="23" t="s">
        <v>69</v>
      </c>
      <c r="D8" s="23" t="s">
        <v>64</v>
      </c>
      <c r="E8" s="24" t="s">
        <v>54</v>
      </c>
      <c r="F8" s="23" t="s">
        <v>130</v>
      </c>
      <c r="G8" s="23" t="s">
        <v>85</v>
      </c>
      <c r="H8" s="23" t="s">
        <v>69</v>
      </c>
      <c r="I8" s="23" t="s">
        <v>64</v>
      </c>
      <c r="J8" s="24" t="s">
        <v>56</v>
      </c>
      <c r="K8" s="23" t="s">
        <v>130</v>
      </c>
      <c r="L8" s="23" t="s">
        <v>86</v>
      </c>
      <c r="M8" s="23" t="s">
        <v>69</v>
      </c>
      <c r="N8" s="23" t="s">
        <v>64</v>
      </c>
      <c r="O8" s="24" t="s">
        <v>60</v>
      </c>
    </row>
    <row r="9" spans="1:15" ht="41.4" x14ac:dyDescent="0.25">
      <c r="A9" s="22" t="s">
        <v>78</v>
      </c>
      <c r="B9" s="23" t="s">
        <v>81</v>
      </c>
      <c r="C9" s="23"/>
      <c r="D9" s="23" t="s">
        <v>131</v>
      </c>
      <c r="E9" s="23" t="s">
        <v>132</v>
      </c>
      <c r="F9" s="23" t="s">
        <v>68</v>
      </c>
      <c r="G9" s="23" t="s">
        <v>84</v>
      </c>
      <c r="H9" s="23"/>
      <c r="I9" s="23" t="s">
        <v>128</v>
      </c>
      <c r="J9" s="23" t="s">
        <v>132</v>
      </c>
      <c r="K9" s="23" t="s">
        <v>68</v>
      </c>
      <c r="L9" s="23" t="s">
        <v>84</v>
      </c>
      <c r="M9" s="27"/>
      <c r="N9" s="23" t="s">
        <v>128</v>
      </c>
      <c r="O9" s="23" t="s">
        <v>132</v>
      </c>
    </row>
    <row r="10" spans="1:15" ht="41.4" x14ac:dyDescent="0.25">
      <c r="A10" s="22" t="s">
        <v>80</v>
      </c>
      <c r="B10" s="23" t="s">
        <v>133</v>
      </c>
      <c r="C10" s="27"/>
      <c r="D10" s="23" t="s">
        <v>130</v>
      </c>
      <c r="E10" s="23" t="s">
        <v>64</v>
      </c>
      <c r="F10" s="23" t="s">
        <v>68</v>
      </c>
      <c r="G10" s="29" t="s">
        <v>133</v>
      </c>
      <c r="H10" s="27"/>
      <c r="I10" s="29" t="s">
        <v>133</v>
      </c>
      <c r="J10" s="23" t="s">
        <v>64</v>
      </c>
      <c r="K10" s="23" t="s">
        <v>68</v>
      </c>
      <c r="L10" s="29" t="s">
        <v>133</v>
      </c>
      <c r="M10" s="27"/>
      <c r="N10" s="29" t="s">
        <v>133</v>
      </c>
      <c r="O10" s="23" t="s">
        <v>64</v>
      </c>
    </row>
    <row r="11" spans="1:15" ht="41.4" x14ac:dyDescent="0.25">
      <c r="A11" s="22" t="s">
        <v>87</v>
      </c>
      <c r="B11" s="23" t="s">
        <v>128</v>
      </c>
      <c r="C11" s="27"/>
      <c r="D11" s="23" t="s">
        <v>134</v>
      </c>
      <c r="E11" s="23" t="s">
        <v>130</v>
      </c>
      <c r="F11" s="23" t="s">
        <v>134</v>
      </c>
      <c r="G11" s="23" t="s">
        <v>135</v>
      </c>
      <c r="H11" s="27"/>
      <c r="I11" s="23" t="s">
        <v>134</v>
      </c>
      <c r="J11" s="23" t="s">
        <v>130</v>
      </c>
      <c r="K11" s="23" t="s">
        <v>134</v>
      </c>
      <c r="L11" s="23" t="s">
        <v>136</v>
      </c>
      <c r="M11" s="27"/>
      <c r="N11" s="23" t="s">
        <v>134</v>
      </c>
      <c r="O11" s="23" t="s">
        <v>130</v>
      </c>
    </row>
  </sheetData>
  <phoneticPr fontId="12" type="noConversion"/>
  <conditionalFormatting sqref="C10">
    <cfRule type="notContainsBlanks" dxfId="0" priority="1">
      <formula>LEN(TRIM(C10))&gt;0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5年級</vt:lpstr>
      <vt:lpstr>5甲</vt:lpstr>
      <vt:lpstr>5乙</vt:lpstr>
      <vt:lpstr>5丙</vt:lpstr>
      <vt:lpstr>5丁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威仁</cp:lastModifiedBy>
  <dcterms:modified xsi:type="dcterms:W3CDTF">2021-06-15T01:28:33Z</dcterms:modified>
</cp:coreProperties>
</file>